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E5964323-75DB-4022-AFE3-E4B48765C161}" xr6:coauthVersionLast="47" xr6:coauthVersionMax="47" xr10:uidLastSave="{00000000-0000-0000-0000-000000000000}"/>
  <bookViews>
    <workbookView xWindow="-120" yWindow="-120" windowWidth="38640" windowHeight="21120" xr2:uid="{D938DCFE-2EB2-4F8D-85C6-7AF51A4D9442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54D5E251-8F1A-4ECA-BB26-A15035AA5B53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ECC849F7-D510-4679-B03F-40D5607EB073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<sst xmlns="http://schemas.openxmlformats.org/spreadsheetml/2006/main" count="188" uniqueCount="111">
  <si>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</si>
  <si>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</si>
  <si>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</si>
  <si>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</si>
  <si>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</si>
  <si>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</si>
  <si>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</si>
  <si>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</si>
  <si>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</si>
  <si>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</si>
  <si>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</si>
  <si>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</si>
  <si>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</si>
  <si>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Viet Bärllers</t>
  </si>
  <si>
    <t>hier eintragen (Zeile 3 ff)</t>
  </si>
  <si>
    <t>AC Berlin</t>
  </si>
  <si>
    <t>Ä</t>
  </si>
  <si>
    <t>ALBA</t>
  </si>
  <si>
    <t>Basket Dragons Marzahn</t>
  </si>
  <si>
    <t>0.12</t>
  </si>
  <si>
    <t>26./27.09.2026</t>
  </si>
  <si>
    <t>N.N.</t>
  </si>
  <si>
    <t>heklc018</t>
  </si>
  <si>
    <t>He KLC</t>
  </si>
  <si>
    <t>Viet Bärllers 1</t>
  </si>
  <si>
    <t>-</t>
  </si>
  <si>
    <t>SSV Intercor 2</t>
  </si>
  <si>
    <t>BASS Berlin</t>
  </si>
  <si>
    <t>10./11.10.2026</t>
  </si>
  <si>
    <t>heklc030</t>
  </si>
  <si>
    <t>BBC 90 Köpenick 3</t>
  </si>
  <si>
    <t>BASS Südwest</t>
  </si>
  <si>
    <t>07./08.11.2026</t>
  </si>
  <si>
    <t>heklc035</t>
  </si>
  <si>
    <t>TSC Spandau 3</t>
  </si>
  <si>
    <t>BBC 90 Köpenick</t>
  </si>
  <si>
    <t>21./22.11.2026</t>
  </si>
  <si>
    <t>heklc048</t>
  </si>
  <si>
    <t>Mitte SuperSonics 2</t>
  </si>
  <si>
    <t>BC ASKA</t>
  </si>
  <si>
    <t>05./06.12.2026</t>
  </si>
  <si>
    <t>heklc060</t>
  </si>
  <si>
    <t>SV Neukölln 09 4</t>
  </si>
  <si>
    <t>BC Lichterfelde</t>
  </si>
  <si>
    <t>09./10.01.2027</t>
  </si>
  <si>
    <t>heklc076</t>
  </si>
  <si>
    <t>AC Berlin 1</t>
  </si>
  <si>
    <t>BC Lions Moabit</t>
  </si>
  <si>
    <t>23./24.01.2027</t>
  </si>
  <si>
    <t>heklc085</t>
  </si>
  <si>
    <t>VfB Hermsdorf 3</t>
  </si>
  <si>
    <t>Berlin Baskets</t>
  </si>
  <si>
    <t>27./28.02.2027</t>
  </si>
  <si>
    <t>heklc105</t>
  </si>
  <si>
    <t>VfL Lichtenrade 2</t>
  </si>
  <si>
    <t>Berlin Tiger</t>
  </si>
  <si>
    <t>13./14.03.2027</t>
  </si>
  <si>
    <t>heklc117</t>
  </si>
  <si>
    <t>DBV Charlottenburg 9</t>
  </si>
  <si>
    <t>Berliner SC</t>
  </si>
  <si>
    <t>17./18.04.2027</t>
  </si>
  <si>
    <t>heklc129</t>
  </si>
  <si>
    <t>Nachmeldung 2</t>
  </si>
  <si>
    <t>Berliner SV 92</t>
  </si>
  <si>
    <t>24./25.04.2027</t>
  </si>
  <si>
    <t>heklc006</t>
  </si>
  <si>
    <t>Pfeffersport 3</t>
  </si>
  <si>
    <t>Berliner TSC</t>
  </si>
  <si>
    <t>BG Red Dragons KW</t>
  </si>
  <si>
    <t>BG Zehlendorf</t>
  </si>
  <si>
    <t>BTV 1850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</si>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</sst>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DBEA53FD-49C2-409D-B830-159E665B3BD7}"/>
    <cellStyle name="Standard 2" xfId="6" xr:uid="{3B2B1417-8D31-4B59-9A87-DE8CB2FE23FC}"/>
    <cellStyle name="Standard 4" xfId="7" xr:uid="{B81EDA0D-10E8-4CCC-B7FA-EF0A7F70D04F}"/>
    <cellStyle name="Standard 4 2" xfId="4" xr:uid="{2E592497-658B-4ABD-AEF5-4BD53CE957E0}"/>
    <cellStyle name="Standard_2000 Raster" xfId="5" xr:uid="{5372AD94-2C92-4C41-B4F0-F50C0B20FB06}"/>
    <cellStyle name="Standard_Hallen" xfId="2" xr:uid="{B77C5560-41FF-44BA-9F85-6B4836C2EB83}"/>
    <cellStyle name="Standard_Meldungen 2000-2001" xfId="3" xr:uid="{46783B60-2F01-4BE2-9F09-5223236AA1C5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4C6B-009D-44E3-A3E5-F9EC8DF57257}">
  <sheetPr codeName="Tabelle4">
    <pageSetUpPr fitToPage="1"/>
  </sheetPr>
  <dimension ref="A1:N2009"/>
  <sheetViews>
    <sheetView tabSelected="1" zoomScale="130" zoomScaleNormal="130" workbookViewId="0">
      <selection activeCell="A5" sqref="A5:K16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23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21</v>
      </c>
      <c r="D8" s="28" t="s">
        <v>33</v>
      </c>
      <c r="E8" s="29"/>
      <c r="F8" s="30" t="s">
        <v>23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23</v>
      </c>
      <c r="G9" s="31" t="s">
        <v>24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40</v>
      </c>
      <c r="C10" s="27" t="s">
        <v>21</v>
      </c>
      <c r="D10" s="28" t="s">
        <v>41</v>
      </c>
      <c r="E10" s="29"/>
      <c r="F10" s="30" t="s">
        <v>23</v>
      </c>
      <c r="G10" s="31" t="s">
        <v>24</v>
      </c>
      <c r="H10" s="30" t="s">
        <v>25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44</v>
      </c>
      <c r="C11" s="27" t="s">
        <v>21</v>
      </c>
      <c r="D11" s="28" t="s">
        <v>45</v>
      </c>
      <c r="E11" s="29"/>
      <c r="F11" s="30" t="s">
        <v>23</v>
      </c>
      <c r="G11" s="31" t="s">
        <v>24</v>
      </c>
      <c r="H11" s="30" t="s">
        <v>25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48</v>
      </c>
      <c r="C12" s="27" t="s">
        <v>21</v>
      </c>
      <c r="D12" s="28" t="s">
        <v>49</v>
      </c>
      <c r="E12" s="29"/>
      <c r="F12" s="30" t="s">
        <v>23</v>
      </c>
      <c r="G12" s="31" t="s">
        <v>24</v>
      </c>
      <c r="H12" s="30" t="s">
        <v>25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52</v>
      </c>
      <c r="C13" s="27" t="s">
        <v>21</v>
      </c>
      <c r="D13" s="28" t="s">
        <v>53</v>
      </c>
      <c r="E13" s="29"/>
      <c r="F13" s="30" t="s">
        <v>23</v>
      </c>
      <c r="G13" s="31" t="s">
        <v>24</v>
      </c>
      <c r="H13" s="30" t="s">
        <v>25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56</v>
      </c>
      <c r="C14" s="27" t="s">
        <v>21</v>
      </c>
      <c r="D14" s="28" t="s">
        <v>57</v>
      </c>
      <c r="E14" s="29"/>
      <c r="F14" s="30" t="s">
        <v>23</v>
      </c>
      <c r="G14" s="31" t="s">
        <v>24</v>
      </c>
      <c r="H14" s="30" t="s">
        <v>25</v>
      </c>
      <c r="I14" s="31" t="s">
        <v>58</v>
      </c>
      <c r="J14" s="32"/>
      <c r="K14" s="31"/>
      <c r="L14" s="33"/>
      <c r="M14" s="34"/>
      <c r="N14" s="7" t="s">
        <v>59</v>
      </c>
    </row>
    <row r="15" spans="1:14" ht="11.25" x14ac:dyDescent="0.25">
      <c r="A15" s="25" t="s">
        <v>19</v>
      </c>
      <c r="B15" s="26" t="s">
        <v>60</v>
      </c>
      <c r="C15" s="27" t="s">
        <v>21</v>
      </c>
      <c r="D15" s="28" t="s">
        <v>61</v>
      </c>
      <c r="E15" s="29"/>
      <c r="F15" s="30" t="s">
        <v>23</v>
      </c>
      <c r="G15" s="31" t="s">
        <v>24</v>
      </c>
      <c r="H15" s="30" t="s">
        <v>25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26" t="s">
        <v>64</v>
      </c>
      <c r="C16" s="27" t="s">
        <v>21</v>
      </c>
      <c r="D16" s="28" t="s">
        <v>65</v>
      </c>
      <c r="E16" s="29"/>
      <c r="F16" s="30" t="s">
        <v>23</v>
      </c>
      <c r="G16" s="31" t="s">
        <v>24</v>
      </c>
      <c r="H16" s="30" t="s">
        <v>25</v>
      </c>
      <c r="I16" s="31" t="s">
        <v>66</v>
      </c>
      <c r="J16" s="32"/>
      <c r="K16" s="31"/>
      <c r="L16" s="33"/>
      <c r="M16" s="34"/>
      <c r="N16" s="14" t="s">
        <v>67</v>
      </c>
    </row>
    <row r="17" spans="1:14" x14ac:dyDescent="0.25">
      <c r="A17" s="25"/>
      <c r="B17"/>
      <c r="C17"/>
      <c r="D17"/>
      <c r="E17"/>
      <c r="F17"/>
      <c r="G17"/>
      <c r="H17"/>
      <c r="I17"/>
      <c r="J17"/>
      <c r="K17"/>
      <c r="L17"/>
      <c r="M17"/>
      <c r="N17" s="14" t="s">
        <v>68</v>
      </c>
    </row>
    <row r="18" spans="1:14" x14ac:dyDescent="0.25">
      <c r="A18" s="25"/>
      <c r="B18"/>
      <c r="C18"/>
      <c r="D18"/>
      <c r="E18"/>
      <c r="F18"/>
      <c r="G18"/>
      <c r="H18"/>
      <c r="I18"/>
      <c r="J18"/>
      <c r="K18"/>
      <c r="L18"/>
      <c r="M18"/>
      <c r="N18" s="14" t="s">
        <v>69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70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71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72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73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74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75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76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77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78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79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80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81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82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83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84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85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86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87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88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89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90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91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92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93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94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95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96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97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98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99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100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101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102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103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104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105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106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107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108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13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109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110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36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36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36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36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2026-07-03T15:24:26Z</dcterms:created>
  <dcterms:modified xsi:type="dcterms:W3CDTF">2026-07-03T15:24:26Z</dcterms:modified>
</cp:coreProperties>
</file>